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tfccat.sharepoint.com/sites/arearrhh/Documents compartits/General/COMPATIBILITATS/"/>
    </mc:Choice>
  </mc:AlternateContent>
  <xr:revisionPtr revIDLastSave="49" documentId="8_{4ECDE42E-7CD9-49D0-BDC9-C6C4495F988E}" xr6:coauthVersionLast="47" xr6:coauthVersionMax="47" xr10:uidLastSave="{495A5E9B-BCF4-4237-876C-4E2ECAF80543}"/>
  <bookViews>
    <workbookView xWindow="-120" yWindow="-120" windowWidth="29040" windowHeight="15840" activeTab="1" xr2:uid="{00000000-000D-0000-FFFF-FFFF00000000}"/>
  </bookViews>
  <sheets>
    <sheet name="ACTIVITATS PÚBLIQUES" sheetId="1" r:id="rId1"/>
    <sheet name="ACTIVITATS PRIVADES" sheetId="7" r:id="rId2"/>
  </sheets>
  <definedNames>
    <definedName name="_xlnm._FilterDatabase" localSheetId="0" hidden="1">'ACTIVITATS PÚBLIQUES'!$A$2:$F$2</definedName>
    <definedName name="_xlnm.Print_Area" localSheetId="0">'ACTIVITATS PÚBLIQUES'!$A$1:$F$26</definedName>
    <definedName name="_xlnm.Print_Titles" localSheetId="1">'ACTIVITATS PRIVADES'!$2:$3</definedName>
    <definedName name="_xlnm.Print_Titles" localSheetId="0">'ACTIVITATS PÚBLIQUES'!$2:$3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<sst xmlns="http://schemas.openxmlformats.org/spreadsheetml/2006/main" count="158" uniqueCount="111">
  <si>
    <t>D'acord amb la Llei 19/2013, de 9 de desembre i de la Llei 19/2014, de 29 de desembre, de transparència, accés a la informació pública i bon govern</t>
  </si>
  <si>
    <t>AUTORITZACIÓ DE COMPATIBILITAT D'ACTIVITATS PÚBLIQUES</t>
  </si>
  <si>
    <t xml:space="preserve">COGNOMS I NOM </t>
  </si>
  <si>
    <t>LLOC DE TREBALL OCUPAT</t>
  </si>
  <si>
    <t>DESCRIPCIÓ ACTIVITAT PÚBLICA COMPATIBLE</t>
  </si>
  <si>
    <t>LLOC/ENTITAT PÚBLICA ON ES DESENVOLUPA LA SEGONA ACTIVITAT</t>
  </si>
  <si>
    <t>DEDICACIÓ</t>
  </si>
  <si>
    <t>DATA DE LA RESOLUCIÓ</t>
  </si>
  <si>
    <t>VILLERO PI, DANIEL</t>
  </si>
  <si>
    <t>Cap de grup</t>
  </si>
  <si>
    <t xml:space="preserve">PROFESSOR ASSOCIAT </t>
  </si>
  <si>
    <t xml:space="preserve">UNIVERSITAT AUTÒNOMA DE BARCELONA (UAB) </t>
  </si>
  <si>
    <t>BROTONS ALABAU, LLUIS</t>
  </si>
  <si>
    <t>Coordinador del Center for Mediterranean Forest Research (CEMFOR)</t>
  </si>
  <si>
    <t>ACTIVITAT INVESTIGADORA</t>
  </si>
  <si>
    <t>ACTIVITAT PRINCIPAL AL CENTRO DE INVESTIGACIÓ ECOLÒGICA I APLICACIONS FORESTALS (CREAF), AL CONSELL SUPERIOR D'INVESTIGACIONS CIENTÍFIQUES I AL MINISTERI DE CIÈNCIA I INNOVACIÓ I UNIVERSITATS, BARCELONA.</t>
  </si>
  <si>
    <t>TEMPS PARCIAL</t>
  </si>
  <si>
    <t>MANEJA ZARAGOZA, ROSER</t>
  </si>
  <si>
    <t>Cap de programa N2</t>
  </si>
  <si>
    <t>UNIVERSITAT AUTÒNOMA DE BARCELONA (UAB) - DEPARTAMENT DE GEOGRAFIA</t>
  </si>
  <si>
    <t>Direcció adjunta de recerca i desenvolupament</t>
  </si>
  <si>
    <t>GARCIA PAUSAS, JORDI</t>
  </si>
  <si>
    <t>Especialista Recercador N2</t>
  </si>
  <si>
    <t>UNIVERSITAT DE BARCELONA (UB) - DEPARTAMENT DE BIOLOGIA, SANITAT I MEDI AMBIENT</t>
  </si>
  <si>
    <t>PUY MARIMON, NEUS</t>
  </si>
  <si>
    <t>MORENO ZÁRATE, LARA</t>
  </si>
  <si>
    <t>Investigadora pos-doctoral "Margarita Salas"</t>
  </si>
  <si>
    <t>DOCÈNCIA EN EL MÀSTER UNIVERSITARI EN INVESTIGACIÓ BÀSICA I APLICADA EN RECURSOS CINEGÈTICS</t>
  </si>
  <si>
    <t>UNIVERSITAT DE CASTILLA LA MANCHA</t>
  </si>
  <si>
    <t xml:space="preserve">6H </t>
  </si>
  <si>
    <t>CORREAL MODOL, EDUARD</t>
  </si>
  <si>
    <t>Especialista KTT i D+I N1</t>
  </si>
  <si>
    <t>UNIVERSITAT DE LLEIDA</t>
  </si>
  <si>
    <t>D'acord amb la Llei 19/2013, de 9 de desembre i la Llei 19/2014, de 29 de desembre, de transparència, accés a la informació pública i bon govern</t>
  </si>
  <si>
    <t>AUTORITZACIÓ DE COMPATIBILITAT D'ACTIVITATS PRIVADES</t>
  </si>
  <si>
    <t>COGNOMS I NOM</t>
  </si>
  <si>
    <t xml:space="preserve">LLOC DE TREBALL OCUPAT </t>
  </si>
  <si>
    <t xml:space="preserve">DESCRIPCIÓ ACTIVITAT PRIVADA COMPATIBLE I ÀMBIT CONCRET D'ACTUACIÓ PROFESSIONAL </t>
  </si>
  <si>
    <t xml:space="preserve">NOM O RAÓ SOCIAL DE L'ENTITAT O EMPRESA ON ES DESENVOLUPA L'ACTIVITAT </t>
  </si>
  <si>
    <t>LORCA CARRILLO, CARLES</t>
  </si>
  <si>
    <t>NAVARRO PRADOS, SONIA</t>
  </si>
  <si>
    <t>SANAHUJA LLOPIS, ALBERT</t>
  </si>
  <si>
    <t>SERRA RODIL, MONICA</t>
  </si>
  <si>
    <t>Coordinador</t>
  </si>
  <si>
    <t>Especialista KTT i D+I N3</t>
  </si>
  <si>
    <t>Tècnic Suport N1</t>
  </si>
  <si>
    <t>Admin. N1</t>
  </si>
  <si>
    <t>PROFESSOR SECUNDÀRIA</t>
  </si>
  <si>
    <t>8 H SETMANALS</t>
  </si>
  <si>
    <t>4,5H SETMANALS</t>
  </si>
  <si>
    <t>COMPTABLE</t>
  </si>
  <si>
    <t>13,5 HORES SETMANALS</t>
  </si>
  <si>
    <t>5 HORES SETMANALS</t>
  </si>
  <si>
    <t xml:space="preserve">Data d'actualització: </t>
  </si>
  <si>
    <t>SERVEIS AGRÍCOLES I FORESTALS</t>
  </si>
  <si>
    <t>TÈCNIC SERVEI DE PREVENCIÓ DE RISCOS LABORALS</t>
  </si>
  <si>
    <t>PROFESSOR COL·LABORADOR</t>
  </si>
  <si>
    <t>SANCHEZ BRAGADO, RUTH</t>
  </si>
  <si>
    <t>Especialista Recercador N0</t>
  </si>
  <si>
    <t xml:space="preserve">PROFESSOR </t>
  </si>
  <si>
    <t>UNIVERSITAT DE BARCELONA (UB) - FACULTAT DE BIOLOGIA</t>
  </si>
  <si>
    <t>180 HORES DOCÈNCIA, 180 HORES TUTORIA</t>
  </si>
  <si>
    <t>ESCOLES FAMILIARS RURALS - LES MASIES</t>
  </si>
  <si>
    <t>MARQUÉS PREVENCIÓ, S.L. - LLEIDA</t>
  </si>
  <si>
    <t>UNIVERSITAT OBERTA DE CATALUNYA - BARCELONA</t>
  </si>
  <si>
    <t>AUTÒNOM - SOLSONA</t>
  </si>
  <si>
    <t>AUTÒNOM - MANRESA</t>
  </si>
  <si>
    <t>TEMPS PARCIAL - TARDES</t>
  </si>
  <si>
    <t>TEMPS PARCIAL - 50%</t>
  </si>
  <si>
    <t>BELTRÁN BARBA, MARIO</t>
  </si>
  <si>
    <t>Centre de Formació i Estudis Agrorurals - REUS</t>
  </si>
  <si>
    <t>8 HORES</t>
  </si>
  <si>
    <t>MARTI CASANOVAS, MIQUEL</t>
  </si>
  <si>
    <t>UNIVERSITAT POLITECNICA DE CATALUNYA - BARCELONA</t>
  </si>
  <si>
    <t>16 HORES / SETMANALS</t>
  </si>
  <si>
    <t>PROFESSOR AGREGAT</t>
  </si>
  <si>
    <t>VILANOVA TORREN, LAURA</t>
  </si>
  <si>
    <t>4 HORES / SETMANALS</t>
  </si>
  <si>
    <t>CERVILLA LUPIAÑEZ, JORDI</t>
  </si>
  <si>
    <t>ADMINISTRADOR</t>
  </si>
  <si>
    <t>-</t>
  </si>
  <si>
    <t>PIQUE ALTES, GEMMA</t>
  </si>
  <si>
    <t>2 HORES</t>
  </si>
  <si>
    <t>APROX 9,2</t>
  </si>
  <si>
    <t>PIQUÉ  NICOLAU, MÍRIAM</t>
  </si>
  <si>
    <t>GIRALDO FORERO, MARIA DEL PILAR</t>
  </si>
  <si>
    <t>6 HORES / SETMANALS</t>
  </si>
  <si>
    <t>INSTAL.LACIONS I PROJECTES DEL SOLSONÈS, S.L. - SOLSONA</t>
  </si>
  <si>
    <t>MARTIN GOMEZ, PAULA</t>
  </si>
  <si>
    <t>Cap de Grup</t>
  </si>
  <si>
    <t>4-6 HORES /SETMANALS</t>
  </si>
  <si>
    <t>Escola Tècnica Superior d'Arquitectura de Barcelona</t>
  </si>
  <si>
    <t>3 HORES</t>
  </si>
  <si>
    <t>GONZALEZ SANCHIS, MARIA DEL CARMEN</t>
  </si>
  <si>
    <t>Universitat Politècnica de València</t>
  </si>
  <si>
    <t>6 HORES /SETMANALS</t>
  </si>
  <si>
    <t>4h, un unic dia</t>
  </si>
  <si>
    <t>GELABERT VADILLO, PERE JOAN</t>
  </si>
  <si>
    <t>Especialista Recercador N1</t>
  </si>
  <si>
    <t>4 SETMANALS</t>
  </si>
  <si>
    <t>PUENTE HEREDIA, SILVIA</t>
  </si>
  <si>
    <t>Especialista KTT i D+I N2</t>
  </si>
  <si>
    <t>Creació digital, treballadora autónoma</t>
  </si>
  <si>
    <t>20 SETMANALS</t>
  </si>
  <si>
    <t>Autonoma</t>
  </si>
  <si>
    <t>REVILLA, NATALIA</t>
  </si>
  <si>
    <t>Educadora</t>
  </si>
  <si>
    <t>Fundació Lleida 21</t>
  </si>
  <si>
    <t>2hores, un sol dia</t>
  </si>
  <si>
    <t>Instituto Agonómico Mediterraneo de Zaragoza</t>
  </si>
  <si>
    <t>6hores, un sol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</si>
</sst>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sz val="9"/>
      <name val="Helvetica"/>
      <family val="2"/>
    </font>
    <font>
      <sz val="11"/>
      <name val="Helvetica"/>
      <family val="2"/>
    </font>
    <font>
      <sz val="9"/>
      <color theme="1"/>
      <name val="Helvetica"/>
      <family val="2"/>
    </font>
    <font>
      <b/>
      <sz val="9"/>
      <color theme="1" tint="0.499984740745262"/>
      <name val="Helvetica"/>
      <family val="2"/>
    </font>
    <font>
      <b/>
      <sz val="9"/>
      <color theme="1"/>
      <name val="Helvetica"/>
      <family val="2"/>
    </font>
    <font>
      <sz val="10"/>
      <color theme="1"/>
      <name val="Helvetica"/>
      <family val="2"/>
    </font>
    <font>
      <b/>
      <sz val="9"/>
      <name val="Helvetica"/>
      <family val="2"/>
    </font>
    <font>
      <b/>
      <sz val="9"/>
      <color theme="1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14" fontId="4" fillId="0" borderId="0" xfId="0" applyNumberFormat="1" applyFont="1" applyAlignment="1">
      <alignment horizontal="center" vertical="top"/>
    </xf>
    <xf numFmtId="0" fontId="7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left"/>
    </xf>
    <xf numFmtId="14" fontId="2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opLeftCell="A12" zoomScaleNormal="100" workbookViewId="0">
      <selection activeCell="B27" sqref="B27"/>
    </sheetView>
  </sheetViews>
  <sheetFormatPr baseColWidth="10" defaultColWidth="8.7109375" defaultRowHeight="30" customHeight="1" x14ac:dyDescent="0.2"/>
  <cols>
    <col min="1" max="1" width="33.7109375" style="3" customWidth="1"/>
    <col min="2" max="2" width="45.7109375" style="3" customWidth="1"/>
    <col min="3" max="3" width="51.7109375" style="3" customWidth="1"/>
    <col min="4" max="4" width="56.7109375" style="3" customWidth="1"/>
    <col min="5" max="5" width="15.7109375" style="11" customWidth="1"/>
    <col min="6" max="6" width="11.7109375" style="12" bestFit="1" customWidth="1"/>
    <col min="7" max="16384" width="8.7109375" style="3"/>
  </cols>
  <sheetData>
    <row r="1" spans="1:6" s="2" customFormat="1" ht="22.5" customHeight="1" x14ac:dyDescent="0.2">
      <c r="A1" s="15" t="s">
        <v>0</v>
      </c>
      <c r="F1" s="4"/>
    </row>
    <row r="2" spans="1:6" s="8" customFormat="1" ht="35.25" customHeight="1" x14ac:dyDescent="0.2">
      <c r="A2" s="21" t="s">
        <v>1</v>
      </c>
      <c r="B2" s="21"/>
      <c r="C2" s="21"/>
      <c r="D2" s="21"/>
      <c r="E2" s="21"/>
      <c r="F2" s="21"/>
    </row>
    <row r="3" spans="1:6" s="4" customFormat="1" ht="24" x14ac:dyDescent="0.25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</row>
    <row r="4" spans="1:6" s="9" customFormat="1" ht="30" hidden="1" customHeight="1" x14ac:dyDescent="0.25">
      <c r="A4" s="1" t="s">
        <v>8</v>
      </c>
      <c r="B4" s="1" t="s">
        <v>9</v>
      </c>
      <c r="C4" s="1" t="s">
        <v>10</v>
      </c>
      <c r="D4" s="1" t="s">
        <v>11</v>
      </c>
      <c r="E4" s="1" t="s">
        <v>49</v>
      </c>
      <c r="F4" s="20">
        <v>43343</v>
      </c>
    </row>
    <row r="5" spans="1:6" s="9" customFormat="1" ht="30" hidden="1" customHeight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20">
        <v>43622</v>
      </c>
    </row>
    <row r="6" spans="1:6" s="9" customFormat="1" ht="30" customHeight="1" x14ac:dyDescent="0.25">
      <c r="A6" s="1" t="s">
        <v>17</v>
      </c>
      <c r="B6" s="1" t="s">
        <v>20</v>
      </c>
      <c r="C6" s="1" t="s">
        <v>10</v>
      </c>
      <c r="D6" s="1" t="s">
        <v>19</v>
      </c>
      <c r="E6" s="1" t="s">
        <v>16</v>
      </c>
      <c r="F6" s="20">
        <v>44370</v>
      </c>
    </row>
    <row r="7" spans="1:6" s="9" customFormat="1" ht="30" customHeight="1" x14ac:dyDescent="0.25">
      <c r="A7" s="1" t="s">
        <v>21</v>
      </c>
      <c r="B7" s="1" t="s">
        <v>22</v>
      </c>
      <c r="C7" s="1" t="s">
        <v>10</v>
      </c>
      <c r="D7" s="1" t="s">
        <v>23</v>
      </c>
      <c r="E7" s="1" t="s">
        <v>16</v>
      </c>
      <c r="F7" s="20">
        <v>44446</v>
      </c>
    </row>
    <row r="8" spans="1:6" s="9" customFormat="1" ht="30" customHeight="1" x14ac:dyDescent="0.25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20">
        <v>44615</v>
      </c>
    </row>
    <row r="9" spans="1:6" s="9" customFormat="1" ht="30" customHeight="1" x14ac:dyDescent="0.25">
      <c r="A9" s="1" t="s">
        <v>30</v>
      </c>
      <c r="B9" s="1" t="s">
        <v>31</v>
      </c>
      <c r="C9" s="1" t="s">
        <v>10</v>
      </c>
      <c r="D9" s="1" t="s">
        <v>32</v>
      </c>
      <c r="E9" s="1" t="s">
        <v>16</v>
      </c>
      <c r="F9" s="20">
        <v>44622</v>
      </c>
    </row>
    <row r="10" spans="1:6" s="9" customFormat="1" ht="30" customHeight="1" x14ac:dyDescent="0.25">
      <c r="A10" s="1" t="s">
        <v>57</v>
      </c>
      <c r="B10" s="1" t="s">
        <v>58</v>
      </c>
      <c r="C10" s="1" t="s">
        <v>59</v>
      </c>
      <c r="D10" s="1" t="s">
        <v>60</v>
      </c>
      <c r="E10" s="1" t="s">
        <v>61</v>
      </c>
      <c r="F10" s="20">
        <v>44837</v>
      </c>
    </row>
    <row r="11" spans="1:6" s="9" customFormat="1" ht="30" customHeight="1" x14ac:dyDescent="0.25">
      <c r="A11" s="1" t="s">
        <v>76</v>
      </c>
      <c r="B11" s="1" t="s">
        <v>22</v>
      </c>
      <c r="C11" s="1" t="s">
        <v>10</v>
      </c>
      <c r="D11" s="1" t="s">
        <v>32</v>
      </c>
      <c r="E11" s="1" t="s">
        <v>77</v>
      </c>
      <c r="F11" s="20">
        <v>44980</v>
      </c>
    </row>
    <row r="12" spans="1:6" s="9" customFormat="1" ht="30" customHeight="1" x14ac:dyDescent="0.25">
      <c r="A12" s="1" t="s">
        <v>72</v>
      </c>
      <c r="B12" s="1" t="s">
        <v>31</v>
      </c>
      <c r="C12" s="1" t="s">
        <v>75</v>
      </c>
      <c r="D12" s="1" t="s">
        <v>73</v>
      </c>
      <c r="E12" s="1" t="s">
        <v>74</v>
      </c>
      <c r="F12" s="20">
        <v>44981</v>
      </c>
    </row>
    <row r="13" spans="1:6" s="9" customFormat="1" ht="30" customHeight="1" x14ac:dyDescent="0.25">
      <c r="A13" s="1" t="s">
        <v>24</v>
      </c>
      <c r="B13" s="1" t="s">
        <v>18</v>
      </c>
      <c r="C13" s="1" t="s">
        <v>10</v>
      </c>
      <c r="D13" s="1" t="s">
        <v>11</v>
      </c>
      <c r="E13" s="1" t="s">
        <v>16</v>
      </c>
      <c r="F13" s="20">
        <v>45118</v>
      </c>
    </row>
    <row r="14" spans="1:6" s="9" customFormat="1" ht="30" customHeight="1" x14ac:dyDescent="0.25">
      <c r="A14" s="1" t="s">
        <v>81</v>
      </c>
      <c r="B14" s="1" t="s">
        <v>22</v>
      </c>
      <c r="C14" s="1" t="s">
        <v>10</v>
      </c>
      <c r="D14" s="1" t="s">
        <v>32</v>
      </c>
      <c r="E14" s="1" t="s">
        <v>83</v>
      </c>
      <c r="F14" s="20">
        <v>45128</v>
      </c>
    </row>
    <row r="15" spans="1:6" s="9" customFormat="1" ht="30" customHeight="1" x14ac:dyDescent="0.25">
      <c r="A15" s="1" t="s">
        <v>85</v>
      </c>
      <c r="B15" s="1" t="s">
        <v>31</v>
      </c>
      <c r="C15" s="1" t="s">
        <v>10</v>
      </c>
      <c r="D15" s="1" t="s">
        <v>73</v>
      </c>
      <c r="E15" s="1" t="s">
        <v>86</v>
      </c>
      <c r="F15" s="20">
        <v>45133</v>
      </c>
    </row>
    <row r="16" spans="1:6" s="9" customFormat="1" ht="30" customHeight="1" x14ac:dyDescent="0.25">
      <c r="A16" s="1" t="s">
        <v>69</v>
      </c>
      <c r="B16" s="1" t="s">
        <v>9</v>
      </c>
      <c r="C16" s="1" t="s">
        <v>59</v>
      </c>
      <c r="D16" s="1" t="s">
        <v>70</v>
      </c>
      <c r="E16" s="1" t="s">
        <v>71</v>
      </c>
      <c r="F16" s="20">
        <v>45139</v>
      </c>
    </row>
    <row r="17" spans="1:6" s="9" customFormat="1" ht="30" customHeight="1" x14ac:dyDescent="0.25">
      <c r="A17" s="1" t="s">
        <v>84</v>
      </c>
      <c r="B17" s="1" t="s">
        <v>18</v>
      </c>
      <c r="C17" s="1" t="s">
        <v>59</v>
      </c>
      <c r="D17" s="1" t="s">
        <v>70</v>
      </c>
      <c r="E17" s="1" t="s">
        <v>82</v>
      </c>
      <c r="F17" s="20">
        <v>45139</v>
      </c>
    </row>
    <row r="18" spans="1:6" s="9" customFormat="1" ht="30" customHeight="1" x14ac:dyDescent="0.25">
      <c r="A18" s="1" t="s">
        <v>69</v>
      </c>
      <c r="B18" s="1" t="s">
        <v>9</v>
      </c>
      <c r="C18" s="1" t="s">
        <v>59</v>
      </c>
      <c r="D18" s="1" t="s">
        <v>91</v>
      </c>
      <c r="E18" s="1" t="s">
        <v>92</v>
      </c>
      <c r="F18" s="20">
        <v>45236</v>
      </c>
    </row>
    <row r="19" spans="1:6" s="9" customFormat="1" ht="30" customHeight="1" x14ac:dyDescent="0.25">
      <c r="A19" s="1" t="s">
        <v>88</v>
      </c>
      <c r="B19" s="1" t="s">
        <v>89</v>
      </c>
      <c r="C19" s="1" t="s">
        <v>10</v>
      </c>
      <c r="D19" s="1" t="s">
        <v>32</v>
      </c>
      <c r="E19" s="1" t="s">
        <v>90</v>
      </c>
      <c r="F19" s="20">
        <v>45282</v>
      </c>
    </row>
    <row r="20" spans="1:6" s="9" customFormat="1" ht="30" customHeight="1" x14ac:dyDescent="0.25">
      <c r="A20" s="1" t="s">
        <v>93</v>
      </c>
      <c r="B20" s="1" t="s">
        <v>58</v>
      </c>
      <c r="C20" s="1" t="s">
        <v>10</v>
      </c>
      <c r="D20" s="1" t="s">
        <v>94</v>
      </c>
      <c r="E20" s="1" t="s">
        <v>95</v>
      </c>
      <c r="F20" s="20">
        <v>45294</v>
      </c>
    </row>
    <row r="21" spans="1:6" s="9" customFormat="1" ht="30" customHeight="1" x14ac:dyDescent="0.25">
      <c r="A21" s="1" t="s">
        <v>81</v>
      </c>
      <c r="B21" s="1" t="s">
        <v>22</v>
      </c>
      <c r="C21" s="1" t="s">
        <v>10</v>
      </c>
      <c r="D21" s="1" t="s">
        <v>32</v>
      </c>
      <c r="E21" s="1" t="s">
        <v>96</v>
      </c>
      <c r="F21" s="20">
        <v>45299</v>
      </c>
    </row>
    <row r="22" spans="1:6" s="9" customFormat="1" ht="30" customHeight="1" x14ac:dyDescent="0.25">
      <c r="A22" s="1" t="s">
        <v>97</v>
      </c>
      <c r="B22" s="1" t="s">
        <v>98</v>
      </c>
      <c r="C22" s="1" t="s">
        <v>10</v>
      </c>
      <c r="D22" s="1" t="s">
        <v>32</v>
      </c>
      <c r="E22" s="1" t="s">
        <v>99</v>
      </c>
      <c r="F22" s="20">
        <v>45313</v>
      </c>
    </row>
    <row r="23" spans="1:6" s="9" customFormat="1" ht="30" customHeight="1" x14ac:dyDescent="0.25">
      <c r="A23" s="1" t="s">
        <v>105</v>
      </c>
      <c r="B23" s="1" t="s">
        <v>101</v>
      </c>
      <c r="C23" s="1" t="s">
        <v>106</v>
      </c>
      <c r="D23" s="1" t="s">
        <v>107</v>
      </c>
      <c r="E23" s="1" t="s">
        <v>108</v>
      </c>
      <c r="F23" s="20">
        <v>45731</v>
      </c>
    </row>
    <row r="24" spans="1:6" s="9" customFormat="1" ht="30" customHeight="1" x14ac:dyDescent="0.25">
      <c r="A24" s="1" t="s">
        <v>69</v>
      </c>
      <c r="B24" s="1" t="s">
        <v>9</v>
      </c>
      <c r="C24" s="1" t="s">
        <v>59</v>
      </c>
      <c r="D24" s="1" t="s">
        <v>109</v>
      </c>
      <c r="E24" s="1" t="s">
        <v>110</v>
      </c>
      <c r="F24" s="20">
        <v>45402</v>
      </c>
    </row>
    <row r="25" spans="1:6" s="13" customFormat="1" ht="30" customHeight="1" x14ac:dyDescent="0.2">
      <c r="A25" s="5" t="s">
        <v>53</v>
      </c>
      <c r="B25" s="19">
        <v>45401</v>
      </c>
      <c r="C25" s="3"/>
      <c r="D25" s="3"/>
      <c r="E25" s="11"/>
      <c r="F25" s="12"/>
    </row>
    <row r="26" spans="1:6" ht="30" customHeight="1" x14ac:dyDescent="0.2">
      <c r="B26" s="6"/>
      <c r="C26" s="6"/>
      <c r="D26" s="6"/>
      <c r="E26" s="6"/>
      <c r="F26" s="14"/>
    </row>
  </sheetData>
  <sortState xmlns:xlrd2="http://schemas.microsoft.com/office/spreadsheetml/2017/richdata2" ref="A6:F17">
    <sortCondition ref="F6:F17"/>
  </sortState>
  <mergeCells count="1">
    <mergeCell ref="A2:F2"/>
  </mergeCells>
  <dataValidations count="1">
    <dataValidation type="list" allowBlank="1" showInputMessage="1" showErrorMessage="1" sqref="B7" xr:uid="{7AA551B4-3AFA-493D-BDAD-DF0779ECC562}">
      <formula1>"BIOECONOMIA I GOVERNANÇA, DARP, DINAMICA DEL PAISATGE I BIODIVERSITAT, DIRECCIÓ, EFESC, FBS, GESTIÓ ECONÒMICA I PROJECTES, GESTIÓ FORESTAL MULTIFUNCIONAL, INCAFUST, SERVEIS"</formula1>
    </dataValidation>
  </dataValidations>
  <pageMargins left="0.39370078740157483" right="0.39370078740157483" top="0.78740157480314965" bottom="0.39370078740157483" header="0.31496062992125984" footer="0.31496062992125984"/>
  <pageSetup paperSize="9" scale="65" fitToHeight="0" orientation="landscape" r:id="rId1"/>
  <headerFooter>
    <oddHeader xml:space="preserve">&amp;L&amp;G&amp;CPublicitat activa de les resolucions d'autorització de
 compatibilitat dels/de les empleats/ades públics/ques </oddHeader>
    <oddFooter>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tabSelected="1" zoomScaleNormal="100" workbookViewId="0">
      <selection activeCell="B16" sqref="B16"/>
    </sheetView>
  </sheetViews>
  <sheetFormatPr baseColWidth="10" defaultColWidth="9.28515625" defaultRowHeight="12" x14ac:dyDescent="0.2"/>
  <cols>
    <col min="1" max="1" width="33.7109375" style="2" customWidth="1"/>
    <col min="2" max="2" width="45.7109375" style="2" customWidth="1"/>
    <col min="3" max="3" width="51.7109375" style="2" customWidth="1"/>
    <col min="4" max="4" width="56.7109375" style="2" customWidth="1"/>
    <col min="5" max="5" width="15.7109375" style="2" customWidth="1"/>
    <col min="6" max="6" width="10.7109375" style="4" customWidth="1"/>
    <col min="7" max="16384" width="9.28515625" style="2"/>
  </cols>
  <sheetData>
    <row r="1" spans="1:6" ht="22.5" customHeight="1" x14ac:dyDescent="0.2">
      <c r="A1" s="15" t="s">
        <v>33</v>
      </c>
    </row>
    <row r="2" spans="1:6" s="8" customFormat="1" ht="35.25" customHeight="1" x14ac:dyDescent="0.2">
      <c r="A2" s="21" t="s">
        <v>34</v>
      </c>
      <c r="B2" s="21"/>
      <c r="C2" s="21"/>
      <c r="D2" s="21"/>
      <c r="E2" s="21"/>
      <c r="F2" s="21"/>
    </row>
    <row r="3" spans="1:6" s="4" customFormat="1" ht="24" x14ac:dyDescent="0.25">
      <c r="A3" s="16" t="s">
        <v>35</v>
      </c>
      <c r="B3" s="16" t="s">
        <v>36</v>
      </c>
      <c r="C3" s="16" t="s">
        <v>37</v>
      </c>
      <c r="D3" s="16" t="s">
        <v>38</v>
      </c>
      <c r="E3" s="16" t="s">
        <v>6</v>
      </c>
      <c r="F3" s="16" t="s">
        <v>7</v>
      </c>
    </row>
    <row r="4" spans="1:6" s="9" customFormat="1" ht="30" customHeight="1" x14ac:dyDescent="0.25">
      <c r="A4" s="1" t="s">
        <v>42</v>
      </c>
      <c r="B4" s="1" t="s">
        <v>46</v>
      </c>
      <c r="C4" s="1" t="s">
        <v>50</v>
      </c>
      <c r="D4" s="1" t="s">
        <v>65</v>
      </c>
      <c r="E4" s="1" t="s">
        <v>68</v>
      </c>
      <c r="F4" s="20">
        <v>44722</v>
      </c>
    </row>
    <row r="5" spans="1:6" s="9" customFormat="1" ht="30" customHeight="1" x14ac:dyDescent="0.25">
      <c r="A5" s="1" t="s">
        <v>40</v>
      </c>
      <c r="B5" s="1" t="s">
        <v>45</v>
      </c>
      <c r="C5" s="1" t="s">
        <v>54</v>
      </c>
      <c r="D5" s="1" t="s">
        <v>66</v>
      </c>
      <c r="E5" s="1" t="s">
        <v>67</v>
      </c>
      <c r="F5" s="20">
        <v>44767</v>
      </c>
    </row>
    <row r="6" spans="1:6" s="9" customFormat="1" ht="30" customHeight="1" x14ac:dyDescent="0.25">
      <c r="A6" s="1" t="s">
        <v>30</v>
      </c>
      <c r="B6" s="1" t="s">
        <v>31</v>
      </c>
      <c r="C6" s="1" t="s">
        <v>55</v>
      </c>
      <c r="D6" s="1" t="s">
        <v>63</v>
      </c>
      <c r="E6" s="1" t="s">
        <v>51</v>
      </c>
      <c r="F6" s="20">
        <v>44810</v>
      </c>
    </row>
    <row r="7" spans="1:6" s="9" customFormat="1" ht="30" customHeight="1" x14ac:dyDescent="0.25">
      <c r="A7" s="1" t="s">
        <v>41</v>
      </c>
      <c r="B7" s="1" t="s">
        <v>31</v>
      </c>
      <c r="C7" s="1" t="s">
        <v>56</v>
      </c>
      <c r="D7" s="1" t="s">
        <v>64</v>
      </c>
      <c r="E7" s="1" t="s">
        <v>52</v>
      </c>
      <c r="F7" s="20">
        <v>44816</v>
      </c>
    </row>
    <row r="8" spans="1:6" s="9" customFormat="1" ht="30" customHeight="1" x14ac:dyDescent="0.25">
      <c r="A8" s="1" t="s">
        <v>39</v>
      </c>
      <c r="B8" s="1" t="s">
        <v>44</v>
      </c>
      <c r="C8" s="1" t="s">
        <v>47</v>
      </c>
      <c r="D8" s="1" t="s">
        <v>62</v>
      </c>
      <c r="E8" s="1" t="s">
        <v>48</v>
      </c>
      <c r="F8" s="20">
        <v>44819</v>
      </c>
    </row>
    <row r="9" spans="1:6" s="9" customFormat="1" ht="30" customHeight="1" x14ac:dyDescent="0.25">
      <c r="A9" s="1" t="s">
        <v>78</v>
      </c>
      <c r="B9" s="1" t="s">
        <v>43</v>
      </c>
      <c r="C9" s="1" t="s">
        <v>79</v>
      </c>
      <c r="D9" s="1" t="s">
        <v>87</v>
      </c>
      <c r="E9" s="1" t="s">
        <v>80</v>
      </c>
      <c r="F9" s="20">
        <v>44985</v>
      </c>
    </row>
    <row r="10" spans="1:6" s="9" customFormat="1" ht="30" customHeight="1" x14ac:dyDescent="0.25">
      <c r="A10" s="1" t="s">
        <v>100</v>
      </c>
      <c r="B10" s="1" t="s">
        <v>101</v>
      </c>
      <c r="C10" s="1" t="s">
        <v>102</v>
      </c>
      <c r="D10" s="1" t="s">
        <v>104</v>
      </c>
      <c r="E10" s="1" t="s">
        <v>103</v>
      </c>
      <c r="F10" s="20">
        <v>45363</v>
      </c>
    </row>
    <row r="11" spans="1:6" s="10" customFormat="1" ht="30" customHeight="1" x14ac:dyDescent="0.25">
      <c r="A11" s="17"/>
      <c r="B11" s="17"/>
      <c r="C11" s="17"/>
      <c r="D11" s="17"/>
      <c r="E11" s="17"/>
      <c r="F11" s="18"/>
    </row>
    <row r="12" spans="1:6" x14ac:dyDescent="0.2">
      <c r="A12" s="5" t="s">
        <v>53</v>
      </c>
      <c r="B12" s="19">
        <v>45401</v>
      </c>
    </row>
    <row r="14" spans="1:6" x14ac:dyDescent="0.2">
      <c r="B14" s="6"/>
      <c r="C14" s="6"/>
      <c r="D14" s="6"/>
      <c r="E14" s="6"/>
      <c r="F14" s="7"/>
    </row>
  </sheetData>
  <sortState xmlns:xlrd2="http://schemas.microsoft.com/office/spreadsheetml/2017/richdata2" ref="A4:F9">
    <sortCondition ref="F4:F9"/>
  </sortState>
  <mergeCells count="1">
    <mergeCell ref="A2:F2"/>
  </mergeCells>
  <pageMargins left="0.39370078740157483" right="0.39370078740157483" top="0.78740157480314965" bottom="0.39370078740157483" header="0.31496062992125984" footer="0.31496062992125984"/>
  <pageSetup paperSize="9" scale="65" fitToHeight="0" orientation="landscape" r:id="rId1"/>
  <headerFooter>
    <oddHeader xml:space="preserve">&amp;L&amp;G&amp;CPublicitat activa de les resolucions d'autorització de
 compatibilitat dels/de les empleats/ades públics/ques 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3060E2C3259E42B7CC4F51271C712E" ma:contentTypeVersion="18" ma:contentTypeDescription="Crear nuevo documento." ma:contentTypeScope="" ma:versionID="e0a349b10a7e18e48c4e8980e135259b">
  <xsd:schema xmlns:xsd="http://www.w3.org/2001/XMLSchema" xmlns:xs="http://www.w3.org/2001/XMLSchema" xmlns:p="http://schemas.microsoft.com/office/2006/metadata/properties" xmlns:ns2="5b6b32f3-2559-45da-abec-aa88c4f9db70" xmlns:ns3="3b8850e9-b11b-423d-ba14-28430e057c12" targetNamespace="http://schemas.microsoft.com/office/2006/metadata/properties" ma:root="true" ma:fieldsID="a83f06c35000dff5cc490ed66526be87" ns2:_="" ns3:_="">
    <xsd:import namespace="5b6b32f3-2559-45da-abec-aa88c4f9db70"/>
    <xsd:import namespace="3b8850e9-b11b-423d-ba14-28430e057c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b32f3-2559-45da-abec-aa88c4f9db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20191b3e-aaef-4288-9872-b47a091c52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850e9-b11b-423d-ba14-28430e057c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39fde86-776c-45ab-b021-e024e8c43476}" ma:internalName="TaxCatchAll" ma:showField="CatchAllData" ma:web="3b8850e9-b11b-423d-ba14-28430e057c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6b32f3-2559-45da-abec-aa88c4f9db70">
      <Terms xmlns="http://schemas.microsoft.com/office/infopath/2007/PartnerControls"/>
    </lcf76f155ced4ddcb4097134ff3c332f>
    <TaxCatchAll xmlns="3b8850e9-b11b-423d-ba14-28430e057c12" xsi:nil="true"/>
  </documentManagement>
</p:properties>
</file>

<file path=customXml/itemProps1.xml><?xml version="1.0" encoding="utf-8"?>
<ds:datastoreItem xmlns:ds="http://schemas.openxmlformats.org/officeDocument/2006/customXml" ds:itemID="{297CE44A-B793-4556-A5A1-3012343A5E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69DAD6-6B50-4804-A469-74018FB6B5EF}"/>
</file>

<file path=customXml/itemProps3.xml><?xml version="1.0" encoding="utf-8"?>
<ds:datastoreItem xmlns:ds="http://schemas.openxmlformats.org/officeDocument/2006/customXml" ds:itemID="{41E959B3-040D-4E07-B6DD-8028EDB5A4AF}">
  <ds:schemaRefs>
    <ds:schemaRef ds:uri="http://schemas.microsoft.com/office/2006/metadata/properties"/>
    <ds:schemaRef ds:uri="http://schemas.microsoft.com/office/infopath/2007/PartnerControls"/>
    <ds:schemaRef ds:uri="5b6b32f3-2559-45da-abec-aa88c4f9db70"/>
    <ds:schemaRef ds:uri="3b8850e9-b11b-423d-ba14-28430e057c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ACTIVITATS PÚBLIQUES</vt:lpstr>
      <vt:lpstr>ACTIVITATS PRIVADES</vt:lpstr>
      <vt:lpstr>'ACTIVITATS PÚBLIQUES'!Área_de_impresión</vt:lpstr>
      <vt:lpstr>'ACTIVITATS PRIVADES'!Títulos_a_imprimir</vt:lpstr>
      <vt:lpstr>'ACTIVITATS PÚBLIQUES'!Títulos_a_imprimir</vt:lpstr>
    </vt:vector>
  </TitlesOfParts>
  <Manager/>
  <Company>CTTI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Autoritzacions de compatibilitat per a activitats privades</dc:title>
  <dc:subject/>
  <dc:creator>Generalitat de Catalunya</dc:creator>
  <cp:keywords/>
  <dc:description/>
  <cp:lastModifiedBy>Pilar Jané</cp:lastModifiedBy>
  <cp:revision/>
  <cp:lastPrinted>2022-09-22T07:00:33Z</cp:lastPrinted>
  <dcterms:created xsi:type="dcterms:W3CDTF">2016-12-16T06:55:56Z</dcterms:created>
  <dcterms:modified xsi:type="dcterms:W3CDTF">2024-04-19T08:21:00Z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0x0101002B3060E2C3259E42B7CC4F51271C712E</vt:lpwstr>
  </property>
  <property fmtid="{D5CDD505-2E9C-101B-9397-08002B2CF9AE}" pid="3" name="MediaServiceImageTags">
    <vt:lpwstr/>
  </property>
</Properties>
</file>